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<sst xmlns="http://schemas.openxmlformats.org/spreadsheetml/2006/main" count="57" uniqueCount="54">
  <si>
    <t>附件2</t>
  </si>
  <si>
    <t>紧缺人才招聘计划</t>
  </si>
  <si>
    <t>部门</t>
  </si>
  <si>
    <t>招聘岗位</t>
  </si>
  <si>
    <t>专业、学科</t>
  </si>
  <si>
    <t>人数</t>
  </si>
  <si>
    <t>招聘条件</t>
  </si>
  <si>
    <t>优先条件</t>
  </si>
  <si>
    <t>信息工程学院</t>
  </si>
  <si>
    <t>计算机应用技术专业群
专任教师</t>
  </si>
  <si>
    <t>计算机科学与技术、信息与通信工程、软件工程、数据科学与大数据技术、智能科学与技术等相关专业</t>
  </si>
  <si>
    <t>1.本人或指导学生获专业相关技能竞赛国赛二等奖及以上奖项者优先。
2.有相关工作经验或项目开发经验者优先。</t>
  </si>
  <si>
    <t>范蠡商学院</t>
  </si>
  <si>
    <t>工商企业管理专业
专任教师</t>
  </si>
  <si>
    <t>工商管理类相关专业（工商管理、企业管理）</t>
  </si>
  <si>
    <t>1.硕士研究生，年龄不超过35周岁。
2.副高及以上职称者，学历可放宽至本科，年龄不超过45周岁。</t>
  </si>
  <si>
    <t>1.本人或指导学生获专业相关技能大赛省级一等奖及以上奖项者优先。
2.有3年及以上企业管理经验者优先。</t>
  </si>
  <si>
    <t>机电工程与交通学院</t>
  </si>
  <si>
    <t>轨道交通专业群
专任教师</t>
  </si>
  <si>
    <t>交通运输工程大类（城市轨道交通运营管理、交通信息工程及控制&lt;轨道交通方向&gt;、交通运输&lt;轨道交通方向&gt;等相关方向）</t>
  </si>
  <si>
    <t>1.有轨道交通类企业工作经验者优先。
2.本人或指导学生获专业相关技能竞赛省赛一等奖及以上奖项者优先。</t>
  </si>
  <si>
    <t>交通运输工程大类（轨道交通电气与控制、轨道交通车辆工程、轨道交通控制工程等相关方向）</t>
  </si>
  <si>
    <t>智能制造专业群
专任教师</t>
  </si>
  <si>
    <t>控制科学与工程、电气工程、机械工程（自动化方向）等相关专业</t>
  </si>
  <si>
    <t>1.硕士研究生，年龄不超过35周岁。
2.副高及以上职称者，年龄不超过45周岁。</t>
  </si>
  <si>
    <t xml:space="preserve">1.本人或指导学生获专业相关技能竞赛省赛一等奖及以上奖项者优先。
2.有相关专业产品研发经验者优先。
</t>
  </si>
  <si>
    <t>电子科学与技术等相关专业</t>
  </si>
  <si>
    <t>建筑与设计艺术学院</t>
  </si>
  <si>
    <t>现代住建专业群
专职实训指导教师</t>
  </si>
  <si>
    <t>土木工程、建筑施工、测绘科学与技术等相关专业</t>
  </si>
  <si>
    <t>本科及以上学历，年龄不超过35周岁。</t>
  </si>
  <si>
    <t>有一定的工程施工现场管理工作经验，工程师或有相关职业技能证书者优先。</t>
  </si>
  <si>
    <t>医学院</t>
  </si>
  <si>
    <t>健康医养专业群
专任教师</t>
  </si>
  <si>
    <t>基础医学</t>
  </si>
  <si>
    <t>硕士研究生，年龄不超过35周岁。</t>
  </si>
  <si>
    <t>1.本人或指导学生获专业相关技能竞赛省赛一等奖及以上奖项者优先。
2.有教学或临床实践工作经验者优先。</t>
  </si>
  <si>
    <t>马克思主义学院</t>
  </si>
  <si>
    <t>思政专任教师</t>
  </si>
  <si>
    <t>本硕均为思想政治教育、马克思主义理论类、政治学类、哲学类专业</t>
  </si>
  <si>
    <t>1.中共党员。硕士研究生，年龄不超过35周岁。
2.中共党员。副高及以上职称者，学历可放宽至本科，年龄不超过45周岁。</t>
  </si>
  <si>
    <t>阳明学院</t>
  </si>
  <si>
    <t>学前教育专业群
专任教师</t>
  </si>
  <si>
    <t>书法学、美术（书法篆刻史论、书法篆刻创作、书画鉴定与修复、文物保护与修复）</t>
  </si>
  <si>
    <t>具备装裱修复、篆刻、金石传拓等技能或专业背景者优先。</t>
  </si>
  <si>
    <t>学前教育学</t>
  </si>
  <si>
    <t>有幼教单位主要负责人工作经验者优先。</t>
  </si>
  <si>
    <t>信息处</t>
  </si>
  <si>
    <t>科员</t>
  </si>
  <si>
    <t>计算机科学与技术、软件工程、数据科学与大数据技术等相关专业</t>
  </si>
  <si>
    <t>1.硕士研究生，年龄不超过35周岁。
2.有软件开发工作经验者，学历可放宽至本科，年龄不超过35周岁。</t>
  </si>
  <si>
    <t>合计</t>
  </si>
  <si>
    <t>备注：
1.本科阶段学历须为全日制普通高校大学本科；
2.2023年应届毕业生须在2023年8月1日前取得学历、学位证书。</t>
  </si>
  <si>
    <t>1.硕士研究生，年龄不超过35周岁。
2.副高及以上职称者，学历可放宽至本科，年龄不超过45周岁。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</si>
</sst>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E5" sqref="E5"/>
    </sheetView>
  </sheetViews>
  <sheetFormatPr defaultColWidth="9" defaultRowHeight="13.5"/>
  <cols>
    <col min="1" max="1" width="19.125" style="1" customWidth="1"/>
    <col min="2" max="2" width="17.5" style="1" customWidth="1"/>
    <col min="3" max="3" width="25.125" style="2" customWidth="1"/>
    <col min="4" max="4" width="6.625" style="1" customWidth="1"/>
    <col min="5" max="5" width="25" style="3" customWidth="1"/>
    <col min="6" max="6" width="27.375" style="2" customWidth="1"/>
    <col min="7" max="16384" width="9" style="1"/>
  </cols>
  <sheetData>
    <row r="1" spans="1:6" ht="18.75">
      <c r="A1" s="4" t="s">
        <v>0</v>
      </c>
    </row>
    <row r="2" spans="1:6" ht="50.25" customHeight="1">
      <c r="A2" s="14" t="s">
        <v>1</v>
      </c>
      <c r="B2" s="14"/>
      <c r="C2" s="14"/>
      <c r="D2" s="14"/>
      <c r="E2" s="14"/>
      <c r="F2" s="14"/>
    </row>
    <row r="3" spans="1:6" ht="23.2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</row>
    <row r="4" spans="1:6" ht="90.95" customHeight="1">
      <c r="A4" s="7" t="s">
        <v>8</v>
      </c>
      <c r="B4" s="8" t="s">
        <v>9</v>
      </c>
      <c r="C4" s="9" t="s">
        <v>10</v>
      </c>
      <c r="D4" s="7">
        <v>4</v>
      </c>
      <c r="E4" s="9" t="s">
        <v>53</v>
      </c>
      <c r="F4" s="9" t="s">
        <v>11</v>
      </c>
    </row>
    <row r="5" spans="1:6" ht="86.1" customHeight="1">
      <c r="A5" s="10" t="s">
        <v>12</v>
      </c>
      <c r="B5" s="8" t="s">
        <v>13</v>
      </c>
      <c r="C5" s="9" t="s">
        <v>14</v>
      </c>
      <c r="D5" s="7">
        <v>1</v>
      </c>
      <c r="E5" s="9" t="s">
        <v>53</v>
      </c>
      <c r="F5" s="9" t="s">
        <v>16</v>
      </c>
    </row>
    <row r="6" spans="1:6" ht="81" customHeight="1">
      <c r="A6" s="20" t="s">
        <v>17</v>
      </c>
      <c r="B6" s="23" t="s">
        <v>18</v>
      </c>
      <c r="C6" s="9" t="s">
        <v>19</v>
      </c>
      <c r="D6" s="7">
        <v>1</v>
      </c>
      <c r="E6" s="25" t="s">
        <v>15</v>
      </c>
      <c r="F6" s="25" t="s">
        <v>20</v>
      </c>
    </row>
    <row r="7" spans="1:6" ht="71.25" customHeight="1">
      <c r="A7" s="21"/>
      <c r="B7" s="24"/>
      <c r="C7" s="9" t="s">
        <v>21</v>
      </c>
      <c r="D7" s="7">
        <v>1</v>
      </c>
      <c r="E7" s="26"/>
      <c r="F7" s="26"/>
    </row>
    <row r="8" spans="1:6" ht="63" customHeight="1">
      <c r="A8" s="21"/>
      <c r="B8" s="23" t="s">
        <v>22</v>
      </c>
      <c r="C8" s="9" t="s">
        <v>23</v>
      </c>
      <c r="D8" s="7">
        <v>1</v>
      </c>
      <c r="E8" s="25" t="s">
        <v>24</v>
      </c>
      <c r="F8" s="25" t="s">
        <v>25</v>
      </c>
    </row>
    <row r="9" spans="1:6" ht="36" customHeight="1">
      <c r="A9" s="22"/>
      <c r="B9" s="24"/>
      <c r="C9" s="9" t="s">
        <v>26</v>
      </c>
      <c r="D9" s="7">
        <v>1</v>
      </c>
      <c r="E9" s="26"/>
      <c r="F9" s="26"/>
    </row>
    <row r="10" spans="1:6" ht="71.25" customHeight="1">
      <c r="A10" s="7" t="s">
        <v>27</v>
      </c>
      <c r="B10" s="11" t="s">
        <v>28</v>
      </c>
      <c r="C10" s="9" t="s">
        <v>29</v>
      </c>
      <c r="D10" s="7">
        <v>1</v>
      </c>
      <c r="E10" s="12" t="s">
        <v>30</v>
      </c>
      <c r="F10" s="12" t="s">
        <v>31</v>
      </c>
    </row>
    <row r="11" spans="1:6" ht="71.25" customHeight="1">
      <c r="A11" s="7" t="s">
        <v>32</v>
      </c>
      <c r="B11" s="11" t="s">
        <v>33</v>
      </c>
      <c r="C11" s="9" t="s">
        <v>34</v>
      </c>
      <c r="D11" s="7">
        <v>1</v>
      </c>
      <c r="E11" s="12" t="s">
        <v>35</v>
      </c>
      <c r="F11" s="12" t="s">
        <v>36</v>
      </c>
    </row>
    <row r="12" spans="1:6" ht="71.25" customHeight="1">
      <c r="A12" s="7" t="s">
        <v>37</v>
      </c>
      <c r="B12" s="11" t="s">
        <v>38</v>
      </c>
      <c r="C12" s="9" t="s">
        <v>39</v>
      </c>
      <c r="D12" s="7">
        <v>1</v>
      </c>
      <c r="E12" s="12" t="s">
        <v>40</v>
      </c>
      <c r="F12" s="12"/>
    </row>
    <row r="13" spans="1:6" ht="63" customHeight="1">
      <c r="A13" s="20" t="s">
        <v>41</v>
      </c>
      <c r="B13" s="23" t="s">
        <v>42</v>
      </c>
      <c r="C13" s="9" t="s">
        <v>43</v>
      </c>
      <c r="D13" s="7">
        <v>1</v>
      </c>
      <c r="E13" s="12" t="s">
        <v>35</v>
      </c>
      <c r="F13" s="12" t="s">
        <v>44</v>
      </c>
    </row>
    <row r="14" spans="1:6" ht="71.25" customHeight="1">
      <c r="A14" s="22"/>
      <c r="B14" s="24"/>
      <c r="C14" s="9" t="s">
        <v>45</v>
      </c>
      <c r="D14" s="7">
        <v>1</v>
      </c>
      <c r="E14" s="12" t="s">
        <v>15</v>
      </c>
      <c r="F14" s="12" t="s">
        <v>46</v>
      </c>
    </row>
    <row r="15" spans="1:6" ht="67.5">
      <c r="A15" s="7" t="s">
        <v>47</v>
      </c>
      <c r="B15" s="7" t="s">
        <v>48</v>
      </c>
      <c r="C15" s="9" t="s">
        <v>49</v>
      </c>
      <c r="D15" s="7">
        <v>1</v>
      </c>
      <c r="E15" s="9" t="s">
        <v>50</v>
      </c>
      <c r="F15" s="9"/>
    </row>
    <row r="16" spans="1:6" ht="30" customHeight="1">
      <c r="A16" s="15" t="s">
        <v>51</v>
      </c>
      <c r="B16" s="16"/>
      <c r="C16" s="17"/>
      <c r="D16" s="7">
        <f>SUM(D4:D15)</f>
        <v>15</v>
      </c>
      <c r="E16" s="13"/>
      <c r="F16" s="9"/>
    </row>
    <row r="17" spans="1:6" ht="57" customHeight="1">
      <c r="A17" s="18" t="s">
        <v>52</v>
      </c>
      <c r="B17" s="19"/>
      <c r="C17" s="19"/>
      <c r="D17" s="19"/>
      <c r="E17" s="19"/>
      <c r="F17" s="19"/>
    </row>
  </sheetData>
  <mergeCells count="12">
    <mergeCell ref="A2:F2"/>
    <mergeCell ref="A16:C16"/>
    <mergeCell ref="A17:F17"/>
    <mergeCell ref="A6:A9"/>
    <mergeCell ref="A13:A14"/>
    <mergeCell ref="B6:B7"/>
    <mergeCell ref="B8:B9"/>
    <mergeCell ref="B13:B14"/>
    <mergeCell ref="E6:E7"/>
    <mergeCell ref="E8:E9"/>
    <mergeCell ref="F6:F7"/>
    <mergeCell ref="F8:F9"/>
  </mergeCells>
  <phoneticPr fontId="6" type="noConversion"/>
  <pageMargins left="0.7" right="0.7" top="0.75" bottom="0.75" header="0.3" footer="0.3"/>
  <pageSetup paperSize="9" scale="7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朱赟喆</dc:creator>
  <cp:lastModifiedBy>朱赟喆</cp:lastModifiedBy>
  <cp:lastPrinted>2023-03-13T09:01:00Z</cp:lastPrinted>
  <dcterms:created xsi:type="dcterms:W3CDTF">2023-03-08T03:03:00Z</dcterms:created>
  <dcterms:modified xsi:type="dcterms:W3CDTF">2023-03-16T01:09:54Z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BB7F702F9ED44D978F12316391E6A267</vt:lpwstr>
  </property>
  <property fmtid="{D5CDD505-2E9C-101B-9397-08002B2CF9AE}" pid="3" name="KSOProductBuildVer">
    <vt:lpwstr>2052-11.1.0.13703</vt:lpwstr>
  </property>
</Properties>
</file>